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<sst xmlns="http://schemas.openxmlformats.org/spreadsheetml/2006/main" count="35" uniqueCount="35">
  <si>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</si>
  <si>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</si>
  <si>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</si>
  <si>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</si>
  <si>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</si>
  <si>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</si>
  <si>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</si>
  <si>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</si>
  <si>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</si>
  <si>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</si>
  <si>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</si>
  <si>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</si>
  <si>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</si>
  <si>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</si>
  <si>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</si>
  <si>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</si>
  <si>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</si>
  <si>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</si>
  <si>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</si>
  <si>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</si>
  <si>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</si>
  <si>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</si>
  <si>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</si>
  <si>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</si>
  <si>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</si>
  <si>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</si>
  <si>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</si>
  <si>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</si>
  <si>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Хлеб</t>
  </si>
  <si>
    <t>Овощи натуральные свежие (огурцы)</t>
  </si>
  <si>
    <t>Птица отварная</t>
  </si>
  <si>
    <t xml:space="preserve">Макаронные изделия отварные </t>
  </si>
  <si>
    <t>Компот из плодов или ягод сушеных</t>
  </si>
  <si>
    <t>Итого за день:</t>
  </si>
  <si>
    <t xml:space="preserve">Пр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</si>
</sst>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45056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4">
        <v>71</v>
      </c>
      <c r="D4" s="34" t="s">
        <v>29</v>
      </c>
      <c r="E4" s="34">
        <v>50</v>
      </c>
      <c r="F4" s="22"/>
      <c r="G4" s="34">
        <v>6</v>
      </c>
      <c r="H4" s="34">
        <v>0.35</v>
      </c>
      <c r="I4" s="34">
        <v>0.05</v>
      </c>
      <c r="J4" s="34">
        <v>0.95</v>
      </c>
    </row>
    <row r="5" spans="1:10" ht="15.75" x14ac:dyDescent="0.25">
      <c r="A5" s="6"/>
      <c r="B5" s="1" t="s">
        <v>12</v>
      </c>
      <c r="C5" s="34">
        <v>288</v>
      </c>
      <c r="D5" s="34" t="s">
        <v>30</v>
      </c>
      <c r="E5" s="34">
        <v>100</v>
      </c>
      <c r="F5" s="23"/>
      <c r="G5" s="34">
        <v>294.39999999999998</v>
      </c>
      <c r="H5" s="34">
        <v>11.74</v>
      </c>
      <c r="I5" s="34">
        <v>12.91</v>
      </c>
      <c r="J5" s="34">
        <v>12.24</v>
      </c>
    </row>
    <row r="6" spans="1:10" ht="15.75" x14ac:dyDescent="0.25">
      <c r="A6" s="6"/>
      <c r="B6" s="1" t="s">
        <v>23</v>
      </c>
      <c r="C6" s="34">
        <v>309</v>
      </c>
      <c r="D6" s="34" t="s">
        <v>31</v>
      </c>
      <c r="E6" s="34">
        <v>200</v>
      </c>
      <c r="F6" s="23"/>
      <c r="G6" s="34">
        <v>160.96</v>
      </c>
      <c r="H6" s="34">
        <v>6.28</v>
      </c>
      <c r="I6" s="34">
        <v>6.72</v>
      </c>
      <c r="J6" s="34">
        <v>30.61</v>
      </c>
    </row>
    <row r="7" spans="1:10" ht="15.75" x14ac:dyDescent="0.25">
      <c r="A7" s="6"/>
      <c r="B7" s="2"/>
      <c r="C7" s="34">
        <v>348</v>
      </c>
      <c r="D7" s="34" t="s">
        <v>32</v>
      </c>
      <c r="E7" s="34">
        <v>200</v>
      </c>
      <c r="F7" s="23"/>
      <c r="G7" s="34">
        <v>114.8</v>
      </c>
      <c r="H7" s="34">
        <v>0.78</v>
      </c>
      <c r="I7" s="34">
        <v>0.05</v>
      </c>
      <c r="J7" s="34">
        <v>27.62</v>
      </c>
    </row>
    <row r="8" spans="1:10" ht="16.5" thickBot="1" x14ac:dyDescent="0.3">
      <c r="A8" s="7"/>
      <c r="B8" s="8"/>
      <c r="C8" s="34" t="s">
        <v>34</v>
      </c>
      <c r="D8" s="34" t="s">
        <v>28</v>
      </c>
      <c r="E8" s="34">
        <v>30</v>
      </c>
      <c r="F8" s="24"/>
      <c r="G8" s="36">
        <v>68.099999999999994</v>
      </c>
      <c r="H8" s="37">
        <v>1.77</v>
      </c>
      <c r="I8" s="37">
        <v>0.33</v>
      </c>
      <c r="J8" s="37">
        <v>14.04</v>
      </c>
    </row>
    <row r="9" spans="1:10" ht="15.75" x14ac:dyDescent="0.25">
      <c r="A9" s="4" t="s">
        <v>13</v>
      </c>
      <c r="B9" s="10" t="s">
        <v>20</v>
      </c>
      <c r="C9" s="2"/>
      <c r="D9" s="35" t="s">
        <v>33</v>
      </c>
      <c r="E9" s="14"/>
      <c r="F9" s="23"/>
      <c r="G9" s="34">
        <f t="shared" ref="G9" si="0">SUM(G4:G8)</f>
        <v>644.26</v>
      </c>
      <c r="H9" s="34">
        <f>SUM(H4:H8)</f>
        <v>20.92</v>
      </c>
      <c r="I9" s="34">
        <f t="shared" ref="I9:J9" si="1">SUM(I4:I8)</f>
        <v>20.059999999999999</v>
      </c>
      <c r="J9" s="34">
        <f t="shared" si="1"/>
        <v>85.460000000000008</v>
      </c>
    </row>
    <row r="10" spans="1:10" x14ac:dyDescent="0.25">
      <c r="A10" s="6"/>
      <c r="B10" s="2"/>
      <c r="C10" s="2"/>
      <c r="D10" s="30"/>
      <c r="E10" s="14"/>
      <c r="F10" s="23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2023-05-09T07:48:38Z</dcterms:modified>
</cp:coreProperties>
</file>